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\Documents\Eminence UV\"/>
    </mc:Choice>
  </mc:AlternateContent>
  <xr:revisionPtr revIDLastSave="0" documentId="13_ncr:1_{4321AAD1-0218-4168-922E-12E7D180AA70}" xr6:coauthVersionLast="43" xr6:coauthVersionMax="43" xr10:uidLastSave="{00000000-0000-0000-0000-000000000000}"/>
  <bookViews>
    <workbookView xWindow="-108" yWindow="-108" windowWidth="23256" windowHeight="12576" xr2:uid="{D187319D-1A8E-4BF4-BCD5-34F5740B2C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1" l="1"/>
  <c r="L27" i="1"/>
  <c r="M22" i="1"/>
  <c r="L22" i="1"/>
  <c r="M17" i="1"/>
  <c r="L17" i="1"/>
  <c r="K27" i="1"/>
  <c r="J27" i="1"/>
  <c r="I27" i="1"/>
  <c r="H27" i="1"/>
  <c r="G27" i="1"/>
  <c r="F27" i="1"/>
  <c r="E27" i="1"/>
  <c r="D27" i="1"/>
  <c r="C27" i="1"/>
  <c r="B27" i="1"/>
  <c r="K22" i="1"/>
  <c r="J22" i="1"/>
  <c r="I22" i="1"/>
  <c r="H22" i="1"/>
  <c r="G22" i="1"/>
  <c r="F22" i="1"/>
  <c r="E22" i="1"/>
  <c r="D22" i="1"/>
  <c r="C22" i="1"/>
  <c r="B22" i="1"/>
  <c r="K17" i="1"/>
  <c r="J17" i="1"/>
  <c r="I17" i="1"/>
  <c r="H17" i="1"/>
  <c r="G17" i="1"/>
  <c r="F17" i="1"/>
  <c r="E17" i="1"/>
  <c r="D17" i="1"/>
  <c r="C17" i="1"/>
  <c r="B17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<sst xmlns="http://schemas.openxmlformats.org/spreadsheetml/2006/main" count="94" uniqueCount="69">
  <si>
    <t>Test Name:</t>
  </si>
  <si>
    <t>Date:</t>
  </si>
  <si>
    <t>Trial</t>
  </si>
  <si>
    <t>1a</t>
  </si>
  <si>
    <t>1b</t>
  </si>
  <si>
    <t>1c</t>
  </si>
  <si>
    <t>Average</t>
  </si>
  <si>
    <t>2a</t>
  </si>
  <si>
    <t>2b</t>
  </si>
  <si>
    <t>2c</t>
  </si>
  <si>
    <t>3a</t>
  </si>
  <si>
    <t>3b</t>
  </si>
  <si>
    <t>3c</t>
  </si>
  <si>
    <t>Irradiance</t>
  </si>
  <si>
    <t>Energy Density</t>
  </si>
  <si>
    <t>fpm / mpm</t>
  </si>
  <si>
    <t>inches / mm</t>
  </si>
  <si>
    <t>Meter Offset</t>
  </si>
  <si>
    <t>4a</t>
  </si>
  <si>
    <t>4b</t>
  </si>
  <si>
    <t>4c</t>
  </si>
  <si>
    <t>UVA</t>
  </si>
  <si>
    <t>UVB</t>
  </si>
  <si>
    <t>UVC</t>
  </si>
  <si>
    <t>UVV</t>
  </si>
  <si>
    <t>UV Radiometer Readings</t>
  </si>
  <si>
    <t>inches</t>
  </si>
  <si>
    <t>mm</t>
  </si>
  <si>
    <t>Top of meter to UV source</t>
  </si>
  <si>
    <t>Bulb / Lamp Information</t>
  </si>
  <si>
    <t>Radiometer Information</t>
  </si>
  <si>
    <t>Volts</t>
  </si>
  <si>
    <t>Amps</t>
  </si>
  <si>
    <t>Nominal Power</t>
  </si>
  <si>
    <t>W/cm</t>
  </si>
  <si>
    <t>W/inch</t>
  </si>
  <si>
    <t>Low/Med/HI</t>
  </si>
  <si>
    <t>%</t>
  </si>
  <si>
    <t>Amp Meter Reading</t>
  </si>
  <si>
    <t>UV System</t>
  </si>
  <si>
    <t>Comments</t>
  </si>
  <si>
    <t>Tech:</t>
  </si>
  <si>
    <t>---</t>
  </si>
  <si>
    <r>
      <t>W/cm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</si>
  <si>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>J/cm</t>
    </r>
    <r>
      <rPr>
        <b/>
        <vertAlign val="superscript"/>
        <sz val="9"/>
        <color theme="1"/>
        <rFont val="Calibri"/>
        <family val="2"/>
        <scheme val="minor"/>
      </rPr>
      <t>2</t>
    </r>
  </si>
  <si>
    <t>Volt   Meter Reading</t>
  </si>
  <si>
    <t>Belt    Speed</t>
  </si>
  <si>
    <t>www.eminenceuv.com</t>
  </si>
  <si>
    <t>Eminence UV, 47 West Division Street, #509, Chicago, IL  60610</t>
  </si>
  <si>
    <t xml:space="preserve">  Manufacturer:</t>
  </si>
  <si>
    <t xml:space="preserve">  Model:</t>
  </si>
  <si>
    <t xml:space="preserve">  Serial Number:</t>
  </si>
  <si>
    <t xml:space="preserve">  Calibration Date:</t>
  </si>
  <si>
    <t xml:space="preserve">  Sample Rate:</t>
  </si>
  <si>
    <t xml:space="preserve">  Part Number:</t>
  </si>
  <si>
    <t xml:space="preserve">  Electrode or Microwave:</t>
  </si>
  <si>
    <t xml:space="preserve">  Type (HG, HG+, GA, FE, IN):</t>
  </si>
  <si>
    <t xml:space="preserve">  Cure Length:</t>
  </si>
  <si>
    <t xml:space="preserve">  Outside Diameter:</t>
  </si>
  <si>
    <t>/</t>
  </si>
  <si>
    <t>Radiometer Test Sheet for Electrode Arc and Micrwoave Lamps</t>
  </si>
  <si>
    <t xml:space="preserve">  Production Batch / Hours:</t>
  </si>
  <si>
    <t>UVA:</t>
  </si>
  <si>
    <t>UVB:</t>
  </si>
  <si>
    <t>UVV:</t>
  </si>
  <si>
    <t>UVC:</t>
  </si>
  <si>
    <t xml:space="preserve">  UV Filter Range:</t>
  </si>
  <si>
    <t>Notes</t>
  </si>
  <si>
    <t>Power 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</si>
</sst>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2D4285"/>
      <name val="Calibri"/>
      <family val="2"/>
      <scheme val="minor"/>
    </font>
    <font>
      <b/>
      <sz val="11"/>
      <color rgb="FF30824B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0824B"/>
      <name val="Calibri"/>
      <family val="2"/>
      <scheme val="minor"/>
    </font>
    <font>
      <sz val="8"/>
      <color rgb="FF30824B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2" xfId="0" applyBorder="1"/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4" fillId="0" borderId="9" xfId="0" applyFont="1" applyBorder="1"/>
    <xf numFmtId="0" fontId="1" fillId="0" borderId="0" xfId="0" applyFont="1" applyBorder="1" applyAlignment="1">
      <alignment horizontal="right"/>
    </xf>
    <xf numFmtId="164" fontId="6" fillId="0" borderId="1" xfId="0" applyNumberFormat="1" applyFont="1" applyBorder="1"/>
    <xf numFmtId="165" fontId="6" fillId="0" borderId="1" xfId="0" applyNumberFormat="1" applyFont="1" applyBorder="1"/>
    <xf numFmtId="164" fontId="6" fillId="0" borderId="1" xfId="0" quotePrefix="1" applyNumberFormat="1" applyFont="1" applyBorder="1" applyAlignment="1">
      <alignment horizontal="center" vertical="center"/>
    </xf>
    <xf numFmtId="0" fontId="2" fillId="0" borderId="12" xfId="0" applyFont="1" applyBorder="1"/>
    <xf numFmtId="0" fontId="5" fillId="0" borderId="0" xfId="1" applyFont="1" applyFill="1" applyBorder="1" applyAlignment="1">
      <alignment horizontal="right"/>
    </xf>
    <xf numFmtId="0" fontId="5" fillId="0" borderId="0" xfId="0" applyFont="1"/>
    <xf numFmtId="0" fontId="0" fillId="0" borderId="8" xfId="0" quotePrefix="1" applyBorder="1" applyAlignment="1">
      <alignment horizontal="center" vertical="center"/>
    </xf>
    <xf numFmtId="164" fontId="12" fillId="0" borderId="1" xfId="0" applyNumberFormat="1" applyFont="1" applyBorder="1"/>
    <xf numFmtId="165" fontId="12" fillId="0" borderId="1" xfId="0" applyNumberFormat="1" applyFont="1" applyBorder="1"/>
    <xf numFmtId="1" fontId="12" fillId="0" borderId="1" xfId="0" applyNumberFormat="1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14" xfId="0" applyFont="1" applyBorder="1"/>
    <xf numFmtId="0" fontId="12" fillId="0" borderId="3" xfId="0" applyFont="1" applyBorder="1"/>
    <xf numFmtId="0" fontId="14" fillId="2" borderId="2" xfId="0" applyFont="1" applyFill="1" applyBorder="1"/>
    <xf numFmtId="0" fontId="14" fillId="2" borderId="8" xfId="0" applyFont="1" applyFill="1" applyBorder="1"/>
    <xf numFmtId="0" fontId="14" fillId="2" borderId="3" xfId="0" applyFont="1" applyFill="1" applyBorder="1"/>
    <xf numFmtId="0" fontId="4" fillId="2" borderId="2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13" fillId="2" borderId="8" xfId="0" applyFont="1" applyFill="1" applyBorder="1"/>
    <xf numFmtId="0" fontId="13" fillId="2" borderId="3" xfId="0" applyFont="1" applyFill="1" applyBorder="1"/>
    <xf numFmtId="0" fontId="0" fillId="2" borderId="8" xfId="0" applyFill="1" applyBorder="1"/>
    <xf numFmtId="0" fontId="1" fillId="2" borderId="15" xfId="0" applyFont="1" applyFill="1" applyBorder="1" applyAlignment="1"/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0824B"/>
      <color rgb="FF2D4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68581</xdr:rowOff>
    </xdr:from>
    <xdr:to>
      <xdr:col>3</xdr:col>
      <xdr:colOff>394040</xdr:colOff>
      <xdr:row>2</xdr:row>
      <xdr:rowOff>72344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E59166-CDD0-46B2-90BA-2F8A7BB4D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8581"/>
          <a:ext cx="2360000" cy="37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minenceu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E3B1-0EB2-45DD-9825-D8B8C53E1F89}">
  <dimension ref="A2:S39"/>
  <sheetViews>
    <sheetView showGridLines="0" tabSelected="1" zoomScaleNormal="100" zoomScalePageLayoutView="75" workbookViewId="0">
      <selection activeCell="N8" sqref="N8"/>
    </sheetView>
  </sheetViews>
  <sheetFormatPr defaultRowHeight="14.4" x14ac:dyDescent="0.3"/>
  <cols>
    <col min="1" max="3" width="9.77734375" customWidth="1"/>
    <col min="4" max="11" width="7.77734375" customWidth="1"/>
    <col min="12" max="13" width="9.77734375" customWidth="1"/>
    <col min="14" max="14" width="8.77734375" customWidth="1"/>
    <col min="15" max="15" width="9.77734375" customWidth="1"/>
    <col min="16" max="19" width="8.77734375" customWidth="1"/>
  </cols>
  <sheetData>
    <row r="2" spans="1:19" ht="15" thickBot="1" x14ac:dyDescent="0.35">
      <c r="F2" s="6" t="s">
        <v>0</v>
      </c>
      <c r="G2" s="26"/>
      <c r="H2" s="26"/>
      <c r="I2" s="26"/>
      <c r="J2" s="26"/>
      <c r="K2" s="26"/>
      <c r="L2" s="15" t="s">
        <v>41</v>
      </c>
      <c r="M2" s="26"/>
      <c r="N2" s="26"/>
      <c r="O2" s="26"/>
      <c r="P2" s="26"/>
      <c r="Q2" s="6" t="s">
        <v>1</v>
      </c>
      <c r="R2" s="26"/>
      <c r="S2" s="26"/>
    </row>
    <row r="3" spans="1:19" ht="15" thickBot="1" x14ac:dyDescent="0.35"/>
    <row r="4" spans="1:19" ht="25.05" customHeight="1" thickBot="1" x14ac:dyDescent="0.35">
      <c r="A4" s="71" t="s">
        <v>2</v>
      </c>
      <c r="B4" s="87" t="s">
        <v>46</v>
      </c>
      <c r="C4" s="89" t="s">
        <v>17</v>
      </c>
      <c r="D4" s="56" t="s">
        <v>25</v>
      </c>
      <c r="E4" s="57"/>
      <c r="F4" s="57"/>
      <c r="G4" s="57"/>
      <c r="H4" s="57"/>
      <c r="I4" s="57"/>
      <c r="J4" s="57"/>
      <c r="K4" s="58"/>
      <c r="L4" s="77" t="s">
        <v>39</v>
      </c>
      <c r="M4" s="78"/>
      <c r="N4" s="78"/>
      <c r="O4" s="79"/>
      <c r="P4" s="56" t="s">
        <v>40</v>
      </c>
      <c r="Q4" s="57"/>
      <c r="R4" s="57"/>
      <c r="S4" s="58"/>
    </row>
    <row r="5" spans="1:19" ht="15" customHeight="1" thickBot="1" x14ac:dyDescent="0.35">
      <c r="A5" s="72"/>
      <c r="B5" s="88"/>
      <c r="C5" s="90"/>
      <c r="D5" s="80" t="s">
        <v>21</v>
      </c>
      <c r="E5" s="81"/>
      <c r="F5" s="80" t="s">
        <v>22</v>
      </c>
      <c r="G5" s="81"/>
      <c r="H5" s="80" t="s">
        <v>23</v>
      </c>
      <c r="I5" s="81"/>
      <c r="J5" s="80" t="s">
        <v>24</v>
      </c>
      <c r="K5" s="81"/>
      <c r="L5" s="71" t="s">
        <v>45</v>
      </c>
      <c r="M5" s="71" t="s">
        <v>38</v>
      </c>
      <c r="N5" s="71" t="s">
        <v>33</v>
      </c>
      <c r="O5" s="71" t="s">
        <v>68</v>
      </c>
      <c r="P5" s="62"/>
      <c r="Q5" s="63"/>
      <c r="R5" s="63"/>
      <c r="S5" s="64"/>
    </row>
    <row r="6" spans="1:19" ht="14.4" customHeight="1" thickBot="1" x14ac:dyDescent="0.35">
      <c r="A6" s="72"/>
      <c r="B6" s="39"/>
      <c r="C6" s="86" t="s">
        <v>28</v>
      </c>
      <c r="D6" s="82" t="s">
        <v>13</v>
      </c>
      <c r="E6" s="84" t="s">
        <v>14</v>
      </c>
      <c r="F6" s="82" t="s">
        <v>13</v>
      </c>
      <c r="G6" s="84" t="s">
        <v>14</v>
      </c>
      <c r="H6" s="82" t="s">
        <v>13</v>
      </c>
      <c r="I6" s="84" t="s">
        <v>14</v>
      </c>
      <c r="J6" s="82" t="s">
        <v>13</v>
      </c>
      <c r="K6" s="84" t="s">
        <v>14</v>
      </c>
      <c r="L6" s="72"/>
      <c r="M6" s="72"/>
      <c r="N6" s="72"/>
      <c r="O6" s="72"/>
      <c r="P6" s="65"/>
      <c r="Q6" s="66"/>
      <c r="R6" s="66"/>
      <c r="S6" s="67"/>
    </row>
    <row r="7" spans="1:19" ht="19.95" customHeight="1" thickBot="1" x14ac:dyDescent="0.35">
      <c r="A7" s="72"/>
      <c r="B7" s="40"/>
      <c r="C7" s="85"/>
      <c r="D7" s="83"/>
      <c r="E7" s="85"/>
      <c r="F7" s="83"/>
      <c r="G7" s="85"/>
      <c r="H7" s="83"/>
      <c r="I7" s="85"/>
      <c r="J7" s="83"/>
      <c r="K7" s="85"/>
      <c r="L7" s="73"/>
      <c r="M7" s="73"/>
      <c r="N7" s="41" t="s">
        <v>34</v>
      </c>
      <c r="O7" s="41" t="s">
        <v>36</v>
      </c>
      <c r="P7" s="65"/>
      <c r="Q7" s="66"/>
      <c r="R7" s="66"/>
      <c r="S7" s="67"/>
    </row>
    <row r="8" spans="1:19" ht="19.95" customHeight="1" thickBot="1" x14ac:dyDescent="0.35">
      <c r="A8" s="73"/>
      <c r="B8" s="42" t="s">
        <v>15</v>
      </c>
      <c r="C8" s="43" t="s">
        <v>16</v>
      </c>
      <c r="D8" s="44" t="s">
        <v>43</v>
      </c>
      <c r="E8" s="44" t="s">
        <v>44</v>
      </c>
      <c r="F8" s="44" t="s">
        <v>43</v>
      </c>
      <c r="G8" s="44" t="s">
        <v>44</v>
      </c>
      <c r="H8" s="44" t="s">
        <v>43</v>
      </c>
      <c r="I8" s="44" t="s">
        <v>44</v>
      </c>
      <c r="J8" s="44" t="s">
        <v>43</v>
      </c>
      <c r="K8" s="44" t="s">
        <v>44</v>
      </c>
      <c r="L8" s="45" t="s">
        <v>31</v>
      </c>
      <c r="M8" s="45" t="s">
        <v>32</v>
      </c>
      <c r="N8" s="45" t="s">
        <v>35</v>
      </c>
      <c r="O8" s="45" t="s">
        <v>37</v>
      </c>
      <c r="P8" s="68"/>
      <c r="Q8" s="69"/>
      <c r="R8" s="69"/>
      <c r="S8" s="70"/>
    </row>
    <row r="9" spans="1:19" ht="19.95" customHeight="1" thickBot="1" x14ac:dyDescent="0.35">
      <c r="A9" s="8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  <c r="O9" s="25"/>
      <c r="P9" s="47"/>
      <c r="Q9" s="48"/>
      <c r="R9" s="48"/>
      <c r="S9" s="49"/>
    </row>
    <row r="10" spans="1:19" ht="19.95" customHeight="1" thickBot="1" x14ac:dyDescent="0.35">
      <c r="A10" s="8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5"/>
      <c r="O10" s="25"/>
      <c r="P10" s="47"/>
      <c r="Q10" s="48"/>
      <c r="R10" s="48"/>
      <c r="S10" s="49"/>
    </row>
    <row r="11" spans="1:19" ht="19.95" customHeight="1" thickBot="1" x14ac:dyDescent="0.35">
      <c r="A11" s="8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  <c r="O11" s="25"/>
      <c r="P11" s="47"/>
      <c r="Q11" s="48"/>
      <c r="R11" s="48"/>
      <c r="S11" s="49"/>
    </row>
    <row r="12" spans="1:19" ht="19.95" customHeight="1" thickBot="1" x14ac:dyDescent="0.35">
      <c r="A12" s="9" t="s">
        <v>6</v>
      </c>
      <c r="B12" s="16">
        <f>SUM(B9:B11)/3</f>
        <v>0</v>
      </c>
      <c r="C12" s="16">
        <f t="shared" ref="C12:K12" si="0">SUM(C9:C11)/3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7">
        <f t="shared" ref="L12" si="1">SUM(L9:L11)/3</f>
        <v>0</v>
      </c>
      <c r="M12" s="17">
        <f t="shared" ref="M12" si="2">SUM(M9:M11)/3</f>
        <v>0</v>
      </c>
      <c r="N12" s="18" t="s">
        <v>42</v>
      </c>
      <c r="O12" s="18" t="s">
        <v>42</v>
      </c>
      <c r="P12" s="47"/>
      <c r="Q12" s="48"/>
      <c r="R12" s="48"/>
      <c r="S12" s="49"/>
    </row>
    <row r="13" spans="1:19" s="7" customFormat="1" ht="10.050000000000001" customHeight="1" thickBot="1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5"/>
      <c r="N13" s="35"/>
      <c r="O13" s="35"/>
      <c r="P13" s="36"/>
      <c r="Q13" s="36"/>
      <c r="R13" s="36"/>
      <c r="S13" s="37"/>
    </row>
    <row r="14" spans="1:19" ht="19.95" customHeight="1" thickBot="1" x14ac:dyDescent="0.35">
      <c r="A14" s="8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5"/>
      <c r="O14" s="25"/>
      <c r="P14" s="47"/>
      <c r="Q14" s="48"/>
      <c r="R14" s="48"/>
      <c r="S14" s="49"/>
    </row>
    <row r="15" spans="1:19" ht="19.95" customHeight="1" thickBot="1" x14ac:dyDescent="0.35">
      <c r="A15" s="8" t="s">
        <v>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  <c r="O15" s="25"/>
      <c r="P15" s="47"/>
      <c r="Q15" s="48"/>
      <c r="R15" s="48"/>
      <c r="S15" s="49"/>
    </row>
    <row r="16" spans="1:19" ht="19.95" customHeight="1" thickBot="1" x14ac:dyDescent="0.35">
      <c r="A16" s="8" t="s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4"/>
      <c r="N16" s="25"/>
      <c r="O16" s="25"/>
      <c r="P16" s="47"/>
      <c r="Q16" s="48"/>
      <c r="R16" s="48"/>
      <c r="S16" s="49"/>
    </row>
    <row r="17" spans="1:19" ht="19.95" customHeight="1" thickBot="1" x14ac:dyDescent="0.35">
      <c r="A17" s="9" t="s">
        <v>6</v>
      </c>
      <c r="B17" s="16">
        <f>SUM(B14:B16)/3</f>
        <v>0</v>
      </c>
      <c r="C17" s="16">
        <f t="shared" ref="C17" si="3">SUM(C14:C16)/3</f>
        <v>0</v>
      </c>
      <c r="D17" s="16">
        <f t="shared" ref="D17" si="4">SUM(D14:D16)/3</f>
        <v>0</v>
      </c>
      <c r="E17" s="16">
        <f t="shared" ref="E17" si="5">SUM(E14:E16)/3</f>
        <v>0</v>
      </c>
      <c r="F17" s="16">
        <f t="shared" ref="F17" si="6">SUM(F14:F16)/3</f>
        <v>0</v>
      </c>
      <c r="G17" s="16">
        <f t="shared" ref="G17" si="7">SUM(G14:G16)/3</f>
        <v>0</v>
      </c>
      <c r="H17" s="16">
        <f t="shared" ref="H17" si="8">SUM(H14:H16)/3</f>
        <v>0</v>
      </c>
      <c r="I17" s="16">
        <f t="shared" ref="I17" si="9">SUM(I14:I16)/3</f>
        <v>0</v>
      </c>
      <c r="J17" s="16">
        <f t="shared" ref="J17" si="10">SUM(J14:J16)/3</f>
        <v>0</v>
      </c>
      <c r="K17" s="16">
        <f t="shared" ref="K17" si="11">SUM(K14:K16)/3</f>
        <v>0</v>
      </c>
      <c r="L17" s="17">
        <f t="shared" ref="L17" si="12">SUM(L14:L16)/3</f>
        <v>0</v>
      </c>
      <c r="M17" s="17">
        <f t="shared" ref="M17" si="13">SUM(M14:M16)/3</f>
        <v>0</v>
      </c>
      <c r="N17" s="18" t="s">
        <v>42</v>
      </c>
      <c r="O17" s="18" t="s">
        <v>42</v>
      </c>
      <c r="P17" s="47"/>
      <c r="Q17" s="48"/>
      <c r="R17" s="48"/>
      <c r="S17" s="49"/>
    </row>
    <row r="18" spans="1:19" s="7" customFormat="1" ht="10.050000000000001" customHeight="1" thickBo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</row>
    <row r="19" spans="1:19" ht="19.95" customHeight="1" thickBot="1" x14ac:dyDescent="0.35">
      <c r="A19" s="8" t="s">
        <v>10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  <c r="O19" s="25"/>
      <c r="P19" s="47"/>
      <c r="Q19" s="48"/>
      <c r="R19" s="48"/>
      <c r="S19" s="49"/>
    </row>
    <row r="20" spans="1:19" ht="19.95" customHeight="1" thickBot="1" x14ac:dyDescent="0.35">
      <c r="A20" s="8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5"/>
      <c r="O20" s="25"/>
      <c r="P20" s="47"/>
      <c r="Q20" s="48"/>
      <c r="R20" s="48"/>
      <c r="S20" s="49"/>
    </row>
    <row r="21" spans="1:19" ht="19.95" customHeight="1" thickBot="1" x14ac:dyDescent="0.35">
      <c r="A21" s="8" t="s">
        <v>12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  <c r="O21" s="25"/>
      <c r="P21" s="47"/>
      <c r="Q21" s="48"/>
      <c r="R21" s="48"/>
      <c r="S21" s="49"/>
    </row>
    <row r="22" spans="1:19" ht="19.95" customHeight="1" thickBot="1" x14ac:dyDescent="0.35">
      <c r="A22" s="9" t="s">
        <v>6</v>
      </c>
      <c r="B22" s="16">
        <f>SUM(B19:B21)/3</f>
        <v>0</v>
      </c>
      <c r="C22" s="16">
        <f t="shared" ref="C22" si="14">SUM(C19:C21)/3</f>
        <v>0</v>
      </c>
      <c r="D22" s="16">
        <f t="shared" ref="D22" si="15">SUM(D19:D21)/3</f>
        <v>0</v>
      </c>
      <c r="E22" s="16">
        <f t="shared" ref="E22" si="16">SUM(E19:E21)/3</f>
        <v>0</v>
      </c>
      <c r="F22" s="16">
        <f t="shared" ref="F22" si="17">SUM(F19:F21)/3</f>
        <v>0</v>
      </c>
      <c r="G22" s="16">
        <f t="shared" ref="G22" si="18">SUM(G19:G21)/3</f>
        <v>0</v>
      </c>
      <c r="H22" s="16">
        <f t="shared" ref="H22" si="19">SUM(H19:H21)/3</f>
        <v>0</v>
      </c>
      <c r="I22" s="16">
        <f t="shared" ref="I22" si="20">SUM(I19:I21)/3</f>
        <v>0</v>
      </c>
      <c r="J22" s="16">
        <f t="shared" ref="J22" si="21">SUM(J19:J21)/3</f>
        <v>0</v>
      </c>
      <c r="K22" s="16">
        <f t="shared" ref="K22" si="22">SUM(K19:K21)/3</f>
        <v>0</v>
      </c>
      <c r="L22" s="17">
        <f t="shared" ref="L22" si="23">SUM(L19:L21)/3</f>
        <v>0</v>
      </c>
      <c r="M22" s="17">
        <f t="shared" ref="M22" si="24">SUM(M19:M21)/3</f>
        <v>0</v>
      </c>
      <c r="N22" s="18" t="s">
        <v>42</v>
      </c>
      <c r="O22" s="18" t="s">
        <v>42</v>
      </c>
      <c r="P22" s="47"/>
      <c r="Q22" s="48"/>
      <c r="R22" s="48"/>
      <c r="S22" s="49"/>
    </row>
    <row r="23" spans="1:19" ht="10.050000000000001" customHeight="1" thickBot="1" x14ac:dyDescent="0.35">
      <c r="A23" s="33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6"/>
      <c r="Q23" s="36"/>
      <c r="R23" s="36"/>
      <c r="S23" s="37"/>
    </row>
    <row r="24" spans="1:19" ht="19.95" customHeight="1" thickBot="1" x14ac:dyDescent="0.35">
      <c r="A24" s="8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5"/>
      <c r="O24" s="25"/>
      <c r="P24" s="47"/>
      <c r="Q24" s="48"/>
      <c r="R24" s="48"/>
      <c r="S24" s="49"/>
    </row>
    <row r="25" spans="1:19" ht="19.95" customHeight="1" thickBot="1" x14ac:dyDescent="0.35">
      <c r="A25" s="8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  <c r="O25" s="25"/>
      <c r="P25" s="47"/>
      <c r="Q25" s="48"/>
      <c r="R25" s="48"/>
      <c r="S25" s="49"/>
    </row>
    <row r="26" spans="1:19" ht="19.95" customHeight="1" thickBot="1" x14ac:dyDescent="0.35">
      <c r="A26" s="8" t="s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5"/>
      <c r="O26" s="25"/>
      <c r="P26" s="47"/>
      <c r="Q26" s="48"/>
      <c r="R26" s="48"/>
      <c r="S26" s="49"/>
    </row>
    <row r="27" spans="1:19" ht="19.95" customHeight="1" thickBot="1" x14ac:dyDescent="0.35">
      <c r="A27" s="9" t="s">
        <v>6</v>
      </c>
      <c r="B27" s="16">
        <f>SUM(B24:B26)/3</f>
        <v>0</v>
      </c>
      <c r="C27" s="16">
        <f t="shared" ref="C27" si="25">SUM(C24:C26)/3</f>
        <v>0</v>
      </c>
      <c r="D27" s="16">
        <f t="shared" ref="D27" si="26">SUM(D24:D26)/3</f>
        <v>0</v>
      </c>
      <c r="E27" s="16">
        <f t="shared" ref="E27" si="27">SUM(E24:E26)/3</f>
        <v>0</v>
      </c>
      <c r="F27" s="16">
        <f t="shared" ref="F27" si="28">SUM(F24:F26)/3</f>
        <v>0</v>
      </c>
      <c r="G27" s="16">
        <f t="shared" ref="G27" si="29">SUM(G24:G26)/3</f>
        <v>0</v>
      </c>
      <c r="H27" s="16">
        <f t="shared" ref="H27" si="30">SUM(H24:H26)/3</f>
        <v>0</v>
      </c>
      <c r="I27" s="16">
        <f t="shared" ref="I27" si="31">SUM(I24:I26)/3</f>
        <v>0</v>
      </c>
      <c r="J27" s="16">
        <f t="shared" ref="J27" si="32">SUM(J24:J26)/3</f>
        <v>0</v>
      </c>
      <c r="K27" s="16">
        <f t="shared" ref="K27" si="33">SUM(K24:K26)/3</f>
        <v>0</v>
      </c>
      <c r="L27" s="17">
        <f t="shared" ref="L27" si="34">SUM(L24:L26)/3</f>
        <v>0</v>
      </c>
      <c r="M27" s="17">
        <f t="shared" ref="M27" si="35">SUM(M24:M26)/3</f>
        <v>0</v>
      </c>
      <c r="N27" s="18" t="s">
        <v>42</v>
      </c>
      <c r="O27" s="18" t="s">
        <v>42</v>
      </c>
      <c r="P27" s="47"/>
      <c r="Q27" s="48"/>
      <c r="R27" s="48"/>
      <c r="S27" s="49"/>
    </row>
    <row r="28" spans="1:19" ht="10.050000000000001" customHeight="1" thickBot="1" x14ac:dyDescent="0.35">
      <c r="A28" s="7"/>
      <c r="P28" s="14"/>
      <c r="Q28" s="14"/>
      <c r="R28" s="14"/>
      <c r="S28" s="14"/>
    </row>
    <row r="29" spans="1:19" ht="19.95" customHeight="1" thickBot="1" x14ac:dyDescent="0.35">
      <c r="A29" s="74" t="s">
        <v>29</v>
      </c>
      <c r="B29" s="75"/>
      <c r="C29" s="75"/>
      <c r="D29" s="75"/>
      <c r="E29" s="75"/>
      <c r="F29" s="76"/>
      <c r="H29" s="74" t="s">
        <v>30</v>
      </c>
      <c r="I29" s="75"/>
      <c r="J29" s="75"/>
      <c r="K29" s="75"/>
      <c r="L29" s="75"/>
      <c r="M29" s="76"/>
      <c r="O29" s="59" t="s">
        <v>67</v>
      </c>
      <c r="P29" s="60"/>
      <c r="Q29" s="60"/>
      <c r="R29" s="60"/>
      <c r="S29" s="61"/>
    </row>
    <row r="30" spans="1:19" ht="19.95" customHeight="1" thickBot="1" x14ac:dyDescent="0.35">
      <c r="A30" s="10" t="s">
        <v>49</v>
      </c>
      <c r="B30" s="4"/>
      <c r="C30" s="26"/>
      <c r="D30" s="26"/>
      <c r="E30" s="26"/>
      <c r="F30" s="11"/>
      <c r="H30" s="19" t="s">
        <v>49</v>
      </c>
      <c r="I30" s="4"/>
      <c r="J30" s="26"/>
      <c r="K30" s="26"/>
      <c r="L30" s="26"/>
      <c r="M30" s="11"/>
      <c r="O30" s="50"/>
      <c r="P30" s="51"/>
      <c r="Q30" s="51"/>
      <c r="R30" s="51"/>
      <c r="S30" s="52"/>
    </row>
    <row r="31" spans="1:19" ht="19.95" customHeight="1" thickBot="1" x14ac:dyDescent="0.35">
      <c r="A31" s="10" t="s">
        <v>54</v>
      </c>
      <c r="B31" s="4"/>
      <c r="C31" s="27"/>
      <c r="D31" s="27"/>
      <c r="E31" s="27"/>
      <c r="F31" s="11"/>
      <c r="H31" s="19" t="s">
        <v>50</v>
      </c>
      <c r="I31" s="4"/>
      <c r="J31" s="27"/>
      <c r="K31" s="27"/>
      <c r="L31" s="27"/>
      <c r="M31" s="11"/>
      <c r="O31" s="53"/>
      <c r="P31" s="54"/>
      <c r="Q31" s="54"/>
      <c r="R31" s="54"/>
      <c r="S31" s="55"/>
    </row>
    <row r="32" spans="1:19" ht="19.95" customHeight="1" thickBot="1" x14ac:dyDescent="0.35">
      <c r="A32" s="10" t="s">
        <v>55</v>
      </c>
      <c r="B32" s="4"/>
      <c r="C32" s="27"/>
      <c r="D32" s="27"/>
      <c r="E32" s="27"/>
      <c r="F32" s="11"/>
      <c r="H32" s="19" t="s">
        <v>51</v>
      </c>
      <c r="I32" s="4"/>
      <c r="J32" s="27"/>
      <c r="K32" s="27"/>
      <c r="L32" s="27"/>
      <c r="M32" s="11"/>
      <c r="O32" s="53"/>
      <c r="P32" s="54"/>
      <c r="Q32" s="54"/>
      <c r="R32" s="54"/>
      <c r="S32" s="55"/>
    </row>
    <row r="33" spans="1:19" ht="19.95" customHeight="1" thickBot="1" x14ac:dyDescent="0.35">
      <c r="A33" s="10" t="s">
        <v>56</v>
      </c>
      <c r="B33" s="4"/>
      <c r="C33" s="27"/>
      <c r="D33" s="27"/>
      <c r="E33" s="27"/>
      <c r="F33" s="11"/>
      <c r="H33" s="19" t="s">
        <v>52</v>
      </c>
      <c r="I33" s="4"/>
      <c r="J33" s="27"/>
      <c r="K33" s="27"/>
      <c r="L33" s="27"/>
      <c r="M33" s="11"/>
      <c r="O33" s="53"/>
      <c r="P33" s="54"/>
      <c r="Q33" s="54"/>
      <c r="R33" s="54"/>
      <c r="S33" s="55"/>
    </row>
    <row r="34" spans="1:19" ht="19.95" customHeight="1" thickBot="1" x14ac:dyDescent="0.35">
      <c r="A34" s="10" t="s">
        <v>61</v>
      </c>
      <c r="B34" s="4"/>
      <c r="C34" s="27"/>
      <c r="D34" s="22" t="s">
        <v>59</v>
      </c>
      <c r="E34" s="27"/>
      <c r="F34" s="11"/>
      <c r="H34" s="19" t="s">
        <v>53</v>
      </c>
      <c r="I34" s="4"/>
      <c r="J34" s="27"/>
      <c r="K34" s="27"/>
      <c r="L34" s="27"/>
      <c r="M34" s="11"/>
      <c r="O34" s="53"/>
      <c r="P34" s="54"/>
      <c r="Q34" s="54"/>
      <c r="R34" s="54"/>
      <c r="S34" s="55"/>
    </row>
    <row r="35" spans="1:19" ht="19.95" customHeight="1" thickBot="1" x14ac:dyDescent="0.35">
      <c r="A35" s="10" t="s">
        <v>57</v>
      </c>
      <c r="B35" s="4"/>
      <c r="C35" s="27"/>
      <c r="D35" s="3" t="s">
        <v>26</v>
      </c>
      <c r="E35" s="27"/>
      <c r="F35" s="11" t="s">
        <v>27</v>
      </c>
      <c r="H35" s="19" t="s">
        <v>66</v>
      </c>
      <c r="I35" s="4"/>
      <c r="J35" s="2" t="s">
        <v>62</v>
      </c>
      <c r="K35" s="27"/>
      <c r="L35" s="2" t="s">
        <v>63</v>
      </c>
      <c r="M35" s="28"/>
      <c r="O35" s="53"/>
      <c r="P35" s="54"/>
      <c r="Q35" s="54"/>
      <c r="R35" s="54"/>
      <c r="S35" s="55"/>
    </row>
    <row r="36" spans="1:19" ht="19.95" customHeight="1" thickBot="1" x14ac:dyDescent="0.35">
      <c r="A36" s="10" t="s">
        <v>58</v>
      </c>
      <c r="B36" s="4"/>
      <c r="C36" s="27"/>
      <c r="D36" s="4" t="s">
        <v>26</v>
      </c>
      <c r="E36" s="27"/>
      <c r="F36" s="11" t="s">
        <v>27</v>
      </c>
      <c r="H36" s="5"/>
      <c r="I36" s="4"/>
      <c r="J36" s="2" t="s">
        <v>65</v>
      </c>
      <c r="K36" s="27"/>
      <c r="L36" s="2" t="s">
        <v>64</v>
      </c>
      <c r="M36" s="29"/>
      <c r="O36" s="53"/>
      <c r="P36" s="54"/>
      <c r="Q36" s="54"/>
      <c r="R36" s="54"/>
      <c r="S36" s="55"/>
    </row>
    <row r="37" spans="1:19" ht="10.050000000000001" customHeight="1" thickBot="1" x14ac:dyDescent="0.35">
      <c r="A37" s="12"/>
      <c r="B37" s="1"/>
      <c r="C37" s="1"/>
      <c r="D37" s="1"/>
      <c r="E37" s="1"/>
      <c r="F37" s="13"/>
      <c r="H37" s="12"/>
      <c r="I37" s="1"/>
      <c r="J37" s="1"/>
      <c r="K37" s="1"/>
      <c r="L37" s="1"/>
      <c r="M37" s="13"/>
      <c r="O37" s="12"/>
      <c r="P37" s="1"/>
      <c r="Q37" s="1"/>
      <c r="R37" s="1"/>
      <c r="S37" s="13"/>
    </row>
    <row r="39" spans="1:19" x14ac:dyDescent="0.3">
      <c r="A39" s="21" t="s">
        <v>48</v>
      </c>
      <c r="G39" s="46" t="s">
        <v>60</v>
      </c>
      <c r="H39" s="46"/>
      <c r="I39" s="46"/>
      <c r="J39" s="46"/>
      <c r="K39" s="46"/>
      <c r="L39" s="46"/>
      <c r="M39" s="46"/>
      <c r="N39" s="46"/>
      <c r="S39" s="20" t="s">
        <v>47</v>
      </c>
    </row>
  </sheetData>
  <mergeCells count="45">
    <mergeCell ref="H6:H7"/>
    <mergeCell ref="I6:I7"/>
    <mergeCell ref="B4:B5"/>
    <mergeCell ref="C4:C5"/>
    <mergeCell ref="D6:D7"/>
    <mergeCell ref="E6:E7"/>
    <mergeCell ref="D5:E5"/>
    <mergeCell ref="N5:N6"/>
    <mergeCell ref="M5:M7"/>
    <mergeCell ref="L5:L7"/>
    <mergeCell ref="A4:A8"/>
    <mergeCell ref="A29:F29"/>
    <mergeCell ref="H29:M29"/>
    <mergeCell ref="L4:O4"/>
    <mergeCell ref="J5:K5"/>
    <mergeCell ref="J6:J7"/>
    <mergeCell ref="K6:K7"/>
    <mergeCell ref="D4:K4"/>
    <mergeCell ref="C6:C7"/>
    <mergeCell ref="F5:G5"/>
    <mergeCell ref="H5:I5"/>
    <mergeCell ref="F6:F7"/>
    <mergeCell ref="G6:G7"/>
    <mergeCell ref="P4:S4"/>
    <mergeCell ref="O29:S29"/>
    <mergeCell ref="P9:S9"/>
    <mergeCell ref="P10:S10"/>
    <mergeCell ref="P11:S11"/>
    <mergeCell ref="P14:S14"/>
    <mergeCell ref="P15:S15"/>
    <mergeCell ref="P16:S16"/>
    <mergeCell ref="P17:S17"/>
    <mergeCell ref="P5:S8"/>
    <mergeCell ref="O5:O6"/>
    <mergeCell ref="P25:S25"/>
    <mergeCell ref="P26:S26"/>
    <mergeCell ref="P27:S27"/>
    <mergeCell ref="G39:N39"/>
    <mergeCell ref="P12:S12"/>
    <mergeCell ref="P19:S19"/>
    <mergeCell ref="P20:S20"/>
    <mergeCell ref="P21:S21"/>
    <mergeCell ref="P22:S22"/>
    <mergeCell ref="P24:S24"/>
    <mergeCell ref="O30:S36"/>
  </mergeCells>
  <hyperlinks>
    <hyperlink ref="S39" r:id="rId1" xr:uid="{F94772DB-8B41-415F-88B4-72C5EB2FDF67}"/>
  </hyperlinks>
  <pageMargins left="0.6" right="0.5" top="0.5" bottom="0.5" header="0.3" footer="0.3"/>
  <pageSetup scale="7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Heathcote</dc:creator>
  <cp:lastModifiedBy>Jennifer Heathcote</cp:lastModifiedBy>
  <cp:lastPrinted>2019-04-27T14:34:29Z</cp:lastPrinted>
  <dcterms:created xsi:type="dcterms:W3CDTF">2019-04-26T23:02:11Z</dcterms:created>
  <dcterms:modified xsi:type="dcterms:W3CDTF">2019-04-27T15:16:44Z</dcterms:modified>
</cp:coreProperties>
</file>